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EN SPD" sheetId="1" r:id="rId1"/>
    <sheet name="SPEN SPM" sheetId="2" r:id="rId2"/>
    <sheet name="SSEPD SEPD" sheetId="3" r:id="rId3"/>
    <sheet name="SSEPD SHEPD" sheetId="4" r:id="rId4"/>
    <sheet name="WPD EastM" sheetId="5" r:id="rId5"/>
    <sheet name="WPD WestM" sheetId="6" r:id="rId6"/>
  </sheets>
  <calcPr calcId="124519"/>
</workbook>
</file>

<file path=xl/sharedStrings.xml><?xml version="1.0" encoding="utf-8"?>
<sst xmlns="http://schemas.openxmlformats.org/spreadsheetml/2006/main" count="258" uniqueCount="24">
  <si>
    <t>SP Distribution: illustrative impact of DCP 183 FCP</t>
  </si>
  <si>
    <t>Baseline prices</t>
  </si>
  <si>
    <t>Prices on new basis</t>
  </si>
  <si>
    <t>Price change</t>
  </si>
  <si>
    <t>Percentage change</t>
  </si>
  <si>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</si>
  <si>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</si>
  <si>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</si>
  <si>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</si>
  <si>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</si>
  <si>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</si>
  <si>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</si>
  <si>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</si>
  <si>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 xml:space="preserve">Tariff 1: Demand 0011 zero charge 1 </t>
  </si>
  <si>
    <t xml:space="preserve">Tariff 2: Demand 0011 high charge 1 </t>
  </si>
  <si>
    <t xml:space="preserve">Tariff 3: Demand 0011 zero charge 1 high reactive </t>
  </si>
  <si>
    <t xml:space="preserve">Tariff 4: Demand 0011 high charge 1 high reactive </t>
  </si>
  <si>
    <t xml:space="preserve">Tariff 5: Demand 0011 zero charge 1 LDNO </t>
  </si>
  <si>
    <t xml:space="preserve">Tariff 6: Demand 0011 high charge 1 LDNO </t>
  </si>
  <si>
    <t>SP Manweb: illustrative impact of DCP 183 FCP</t>
  </si>
  <si>
    <t>SEPD: illustrative impact of DCP 183 FCP</t>
  </si>
  <si>
    <t>SHEPD: illustrative impact of DCP 183 FCP</t>
  </si>
  <si>
    <t>WPD East Midlands: illustrative impact of DCP 183 FCP</t>
  </si>
  <si>
    <t>WPD West Midlands: illustrative impact of DCP 183 FCP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</si>
</sst>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 _(?,??0.000_);[Red] (?,??0.000);;@"/>
    <numFmt numFmtId="166" formatCode=" _(?,??0.00_);[Red] (?,??0.00);;@"/>
    <numFmt numFmtId="166" formatCode=" _(?,??0.00_);[Red] (?,??0.00);;@"/>
    <numFmt numFmtId="167" formatCode="[Blue]_-+?0.000;[Red]_+-?0.000;[Green]=;@"/>
    <numFmt numFmtId="168" formatCode="[Blue]_-+??0.00;[Red]_+-??0.00;[Green]=;@"/>
    <numFmt numFmtId="168" formatCode="[Blue]_-+??0.00;[Red]_+-??0.00;[Green]=;@"/>
    <numFmt numFmtId="169" formatCode="[Blue]_-+????0.0%;[Red]_+-????0.0%;[Green]=;@"/>
    <numFmt numFmtId="169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9" fontId="0" fillId="4" borderId="0" xfId="0" applyNumberFormat="1" applyFill="1" applyAlignment="1">
      <alignment horizontal="center" vertical="center"/>
    </xf>
    <xf numFmtId="169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0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0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201.38</v>
      </c>
      <c r="D5" s="7">
        <v>4.81</v>
      </c>
      <c r="E5" s="7">
        <v>4.81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201.23</v>
      </c>
      <c r="L5" s="7">
        <v>4.83</v>
      </c>
      <c r="M5" s="7">
        <v>4.83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6.299</v>
      </c>
      <c r="C6" s="7">
        <v>201.38</v>
      </c>
      <c r="D6" s="7">
        <v>6.65</v>
      </c>
      <c r="E6" s="7">
        <v>6.65</v>
      </c>
      <c r="F6" s="6">
        <v>0</v>
      </c>
      <c r="G6" s="7">
        <v>0</v>
      </c>
      <c r="H6" s="7">
        <v>0</v>
      </c>
      <c r="I6" s="8">
        <v>0</v>
      </c>
      <c r="J6" s="6">
        <v>6.299</v>
      </c>
      <c r="K6" s="7">
        <v>201.23</v>
      </c>
      <c r="L6" s="7">
        <v>6.67</v>
      </c>
      <c r="M6" s="7">
        <v>6.67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201.38</v>
      </c>
      <c r="D7" s="7">
        <v>4.81</v>
      </c>
      <c r="E7" s="7">
        <v>4.81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201.23</v>
      </c>
      <c r="L7" s="7">
        <v>7.35</v>
      </c>
      <c r="M7" s="7">
        <v>7.35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8.661</v>
      </c>
      <c r="C8" s="7">
        <v>201.38</v>
      </c>
      <c r="D8" s="7">
        <v>6.65</v>
      </c>
      <c r="E8" s="7">
        <v>6.65</v>
      </c>
      <c r="F8" s="6">
        <v>0</v>
      </c>
      <c r="G8" s="7">
        <v>0</v>
      </c>
      <c r="H8" s="7">
        <v>0</v>
      </c>
      <c r="I8" s="8">
        <v>0</v>
      </c>
      <c r="J8" s="6">
        <v>8.661</v>
      </c>
      <c r="K8" s="7">
        <v>201.23</v>
      </c>
      <c r="L8" s="7">
        <v>9.2</v>
      </c>
      <c r="M8" s="7">
        <v>9.2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100.69</v>
      </c>
      <c r="D9" s="7">
        <v>4.23</v>
      </c>
      <c r="E9" s="7">
        <v>4.23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100.61</v>
      </c>
      <c r="L9" s="7">
        <v>4.25</v>
      </c>
      <c r="M9" s="7">
        <v>4.25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6.299</v>
      </c>
      <c r="C10" s="7">
        <v>100.69</v>
      </c>
      <c r="D10" s="7">
        <v>6.07</v>
      </c>
      <c r="E10" s="7">
        <v>6.07</v>
      </c>
      <c r="F10" s="6">
        <v>0</v>
      </c>
      <c r="G10" s="7">
        <v>0</v>
      </c>
      <c r="H10" s="7">
        <v>0</v>
      </c>
      <c r="I10" s="8">
        <v>0</v>
      </c>
      <c r="J10" s="6">
        <v>6.299</v>
      </c>
      <c r="K10" s="7">
        <v>100.61</v>
      </c>
      <c r="L10" s="7">
        <v>6.09</v>
      </c>
      <c r="M10" s="7">
        <v>6.09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19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116.03</v>
      </c>
      <c r="D5" s="7">
        <v>5.97</v>
      </c>
      <c r="E5" s="7">
        <v>5.97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115.95</v>
      </c>
      <c r="L5" s="7">
        <v>5.85</v>
      </c>
      <c r="M5" s="7">
        <v>5.85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8.401</v>
      </c>
      <c r="C6" s="7">
        <v>116.03</v>
      </c>
      <c r="D6" s="7">
        <v>7.4</v>
      </c>
      <c r="E6" s="7">
        <v>7.4</v>
      </c>
      <c r="F6" s="6">
        <v>0</v>
      </c>
      <c r="G6" s="7">
        <v>0</v>
      </c>
      <c r="H6" s="7">
        <v>0</v>
      </c>
      <c r="I6" s="8">
        <v>0</v>
      </c>
      <c r="J6" s="6">
        <v>8.401</v>
      </c>
      <c r="K6" s="7">
        <v>115.95</v>
      </c>
      <c r="L6" s="7">
        <v>7.28</v>
      </c>
      <c r="M6" s="7">
        <v>7.28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116.03</v>
      </c>
      <c r="D7" s="7">
        <v>5.97</v>
      </c>
      <c r="E7" s="7">
        <v>5.97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115.95</v>
      </c>
      <c r="L7" s="7">
        <v>9.23</v>
      </c>
      <c r="M7" s="7">
        <v>9.23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11.308</v>
      </c>
      <c r="C8" s="7">
        <v>116.03</v>
      </c>
      <c r="D8" s="7">
        <v>7.4</v>
      </c>
      <c r="E8" s="7">
        <v>7.4</v>
      </c>
      <c r="F8" s="6">
        <v>0</v>
      </c>
      <c r="G8" s="7">
        <v>0</v>
      </c>
      <c r="H8" s="7">
        <v>0</v>
      </c>
      <c r="I8" s="8">
        <v>0</v>
      </c>
      <c r="J8" s="6">
        <v>11.308</v>
      </c>
      <c r="K8" s="7">
        <v>115.95</v>
      </c>
      <c r="L8" s="7">
        <v>10.66</v>
      </c>
      <c r="M8" s="7">
        <v>10.66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58.02</v>
      </c>
      <c r="D9" s="7">
        <v>5.16</v>
      </c>
      <c r="E9" s="7">
        <v>5.16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57.97</v>
      </c>
      <c r="L9" s="7">
        <v>5.05</v>
      </c>
      <c r="M9" s="7">
        <v>5.05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8.401</v>
      </c>
      <c r="C10" s="7">
        <v>58.02</v>
      </c>
      <c r="D10" s="7">
        <v>6.59</v>
      </c>
      <c r="E10" s="7">
        <v>6.59</v>
      </c>
      <c r="F10" s="6">
        <v>0</v>
      </c>
      <c r="G10" s="7">
        <v>0</v>
      </c>
      <c r="H10" s="7">
        <v>0</v>
      </c>
      <c r="I10" s="8">
        <v>0</v>
      </c>
      <c r="J10" s="6">
        <v>8.401</v>
      </c>
      <c r="K10" s="7">
        <v>57.97</v>
      </c>
      <c r="L10" s="7">
        <v>6.48</v>
      </c>
      <c r="M10" s="7">
        <v>6.48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20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140.73</v>
      </c>
      <c r="D5" s="7">
        <v>3.36</v>
      </c>
      <c r="E5" s="7">
        <v>3.36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140.71</v>
      </c>
      <c r="L5" s="7">
        <v>3.31</v>
      </c>
      <c r="M5" s="7">
        <v>3.31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27.872</v>
      </c>
      <c r="C6" s="7">
        <v>140.73</v>
      </c>
      <c r="D6" s="7">
        <v>3.36</v>
      </c>
      <c r="E6" s="7">
        <v>3.36</v>
      </c>
      <c r="F6" s="6">
        <v>0</v>
      </c>
      <c r="G6" s="7">
        <v>0</v>
      </c>
      <c r="H6" s="7">
        <v>0</v>
      </c>
      <c r="I6" s="8">
        <v>0</v>
      </c>
      <c r="J6" s="6">
        <v>27.872</v>
      </c>
      <c r="K6" s="7">
        <v>140.71</v>
      </c>
      <c r="L6" s="7">
        <v>3.31</v>
      </c>
      <c r="M6" s="7">
        <v>3.31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140.73</v>
      </c>
      <c r="D7" s="7">
        <v>3.36</v>
      </c>
      <c r="E7" s="7">
        <v>3.36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140.71</v>
      </c>
      <c r="L7" s="7">
        <v>4.51</v>
      </c>
      <c r="M7" s="7">
        <v>4.51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39.669</v>
      </c>
      <c r="C8" s="7">
        <v>140.73</v>
      </c>
      <c r="D8" s="7">
        <v>3.36</v>
      </c>
      <c r="E8" s="7">
        <v>3.36</v>
      </c>
      <c r="F8" s="6">
        <v>0</v>
      </c>
      <c r="G8" s="7">
        <v>0</v>
      </c>
      <c r="H8" s="7">
        <v>0</v>
      </c>
      <c r="I8" s="8">
        <v>0</v>
      </c>
      <c r="J8" s="6">
        <v>39.669</v>
      </c>
      <c r="K8" s="7">
        <v>140.71</v>
      </c>
      <c r="L8" s="7">
        <v>4.51</v>
      </c>
      <c r="M8" s="7">
        <v>4.51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70.37</v>
      </c>
      <c r="D9" s="7">
        <v>3.05</v>
      </c>
      <c r="E9" s="7">
        <v>3.05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70.36</v>
      </c>
      <c r="L9" s="7">
        <v>3.01</v>
      </c>
      <c r="M9" s="7">
        <v>3.01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27.872</v>
      </c>
      <c r="C10" s="7">
        <v>70.37</v>
      </c>
      <c r="D10" s="7">
        <v>3.05</v>
      </c>
      <c r="E10" s="7">
        <v>3.05</v>
      </c>
      <c r="F10" s="6">
        <v>0</v>
      </c>
      <c r="G10" s="7">
        <v>0</v>
      </c>
      <c r="H10" s="7">
        <v>0</v>
      </c>
      <c r="I10" s="8">
        <v>0</v>
      </c>
      <c r="J10" s="6">
        <v>27.872</v>
      </c>
      <c r="K10" s="7">
        <v>70.36</v>
      </c>
      <c r="L10" s="7">
        <v>3.01</v>
      </c>
      <c r="M10" s="7">
        <v>3.01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21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342.16</v>
      </c>
      <c r="D5" s="7">
        <v>6.66</v>
      </c>
      <c r="E5" s="7">
        <v>6.66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341.88</v>
      </c>
      <c r="L5" s="7">
        <v>6.71</v>
      </c>
      <c r="M5" s="7">
        <v>6.71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1.08</v>
      </c>
      <c r="C6" s="7">
        <v>342.16</v>
      </c>
      <c r="D6" s="7">
        <v>12.98</v>
      </c>
      <c r="E6" s="7">
        <v>12.98</v>
      </c>
      <c r="F6" s="6">
        <v>0</v>
      </c>
      <c r="G6" s="7">
        <v>0</v>
      </c>
      <c r="H6" s="7">
        <v>0</v>
      </c>
      <c r="I6" s="8">
        <v>0</v>
      </c>
      <c r="J6" s="6">
        <v>1.08</v>
      </c>
      <c r="K6" s="7">
        <v>341.88</v>
      </c>
      <c r="L6" s="7">
        <v>13.02</v>
      </c>
      <c r="M6" s="7">
        <v>13.02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342.16</v>
      </c>
      <c r="D7" s="7">
        <v>6.66</v>
      </c>
      <c r="E7" s="7">
        <v>6.66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341.88</v>
      </c>
      <c r="L7" s="7">
        <v>8.7</v>
      </c>
      <c r="M7" s="7">
        <v>8.7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2.98</v>
      </c>
      <c r="C8" s="7">
        <v>342.16</v>
      </c>
      <c r="D8" s="7">
        <v>12.98</v>
      </c>
      <c r="E8" s="7">
        <v>12.98</v>
      </c>
      <c r="F8" s="6">
        <v>0</v>
      </c>
      <c r="G8" s="7">
        <v>0</v>
      </c>
      <c r="H8" s="7">
        <v>0</v>
      </c>
      <c r="I8" s="8">
        <v>0</v>
      </c>
      <c r="J8" s="6">
        <v>2.98</v>
      </c>
      <c r="K8" s="7">
        <v>341.88</v>
      </c>
      <c r="L8" s="7">
        <v>15.02</v>
      </c>
      <c r="M8" s="7">
        <v>15.02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171.08</v>
      </c>
      <c r="D9" s="7">
        <v>6.09</v>
      </c>
      <c r="E9" s="7">
        <v>6.09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170.94</v>
      </c>
      <c r="L9" s="7">
        <v>6.15</v>
      </c>
      <c r="M9" s="7">
        <v>6.15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1.08</v>
      </c>
      <c r="C10" s="7">
        <v>171.08</v>
      </c>
      <c r="D10" s="7">
        <v>12.41</v>
      </c>
      <c r="E10" s="7">
        <v>12.41</v>
      </c>
      <c r="F10" s="6">
        <v>0</v>
      </c>
      <c r="G10" s="7">
        <v>0</v>
      </c>
      <c r="H10" s="7">
        <v>0</v>
      </c>
      <c r="I10" s="8">
        <v>0</v>
      </c>
      <c r="J10" s="6">
        <v>1.08</v>
      </c>
      <c r="K10" s="7">
        <v>170.94</v>
      </c>
      <c r="L10" s="7">
        <v>12.47</v>
      </c>
      <c r="M10" s="7">
        <v>12.47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22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115.47</v>
      </c>
      <c r="D5" s="7">
        <v>4.46</v>
      </c>
      <c r="E5" s="7">
        <v>4.46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115.46</v>
      </c>
      <c r="L5" s="7">
        <v>4.4</v>
      </c>
      <c r="M5" s="7">
        <v>4.4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0</v>
      </c>
      <c r="C6" s="7">
        <v>115.47</v>
      </c>
      <c r="D6" s="7">
        <v>5.54</v>
      </c>
      <c r="E6" s="7">
        <v>5.54</v>
      </c>
      <c r="F6" s="6">
        <v>0</v>
      </c>
      <c r="G6" s="7">
        <v>0</v>
      </c>
      <c r="H6" s="7">
        <v>0</v>
      </c>
      <c r="I6" s="8">
        <v>0</v>
      </c>
      <c r="J6" s="6">
        <v>0</v>
      </c>
      <c r="K6" s="7">
        <v>115.46</v>
      </c>
      <c r="L6" s="7">
        <v>5.48</v>
      </c>
      <c r="M6" s="7">
        <v>5.48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115.47</v>
      </c>
      <c r="D7" s="7">
        <v>4.46</v>
      </c>
      <c r="E7" s="7">
        <v>4.46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115.46</v>
      </c>
      <c r="L7" s="7">
        <v>5.82</v>
      </c>
      <c r="M7" s="7">
        <v>5.82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0</v>
      </c>
      <c r="C8" s="7">
        <v>115.47</v>
      </c>
      <c r="D8" s="7">
        <v>5.54</v>
      </c>
      <c r="E8" s="7">
        <v>5.54</v>
      </c>
      <c r="F8" s="6">
        <v>0</v>
      </c>
      <c r="G8" s="7">
        <v>0</v>
      </c>
      <c r="H8" s="7">
        <v>0</v>
      </c>
      <c r="I8" s="8">
        <v>0</v>
      </c>
      <c r="J8" s="6">
        <v>0</v>
      </c>
      <c r="K8" s="7">
        <v>115.46</v>
      </c>
      <c r="L8" s="7">
        <v>6.9</v>
      </c>
      <c r="M8" s="7">
        <v>6.9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57.73</v>
      </c>
      <c r="D9" s="7">
        <v>3.7</v>
      </c>
      <c r="E9" s="7">
        <v>3.7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57.73</v>
      </c>
      <c r="L9" s="7">
        <v>3.66</v>
      </c>
      <c r="M9" s="7">
        <v>3.66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0</v>
      </c>
      <c r="C10" s="7">
        <v>57.73</v>
      </c>
      <c r="D10" s="7">
        <v>4.79</v>
      </c>
      <c r="E10" s="7">
        <v>4.79</v>
      </c>
      <c r="F10" s="6">
        <v>0</v>
      </c>
      <c r="G10" s="7">
        <v>0</v>
      </c>
      <c r="H10" s="7">
        <v>0</v>
      </c>
      <c r="I10" s="8">
        <v>0</v>
      </c>
      <c r="J10" s="6">
        <v>0</v>
      </c>
      <c r="K10" s="7">
        <v>57.73</v>
      </c>
      <c r="L10" s="7">
        <v>4.74</v>
      </c>
      <c r="M10" s="7">
        <v>4.74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23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112.02</v>
      </c>
      <c r="D5" s="7">
        <v>4.15</v>
      </c>
      <c r="E5" s="7">
        <v>4.15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112.01</v>
      </c>
      <c r="L5" s="7">
        <v>4.09</v>
      </c>
      <c r="M5" s="7">
        <v>4.09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1.468</v>
      </c>
      <c r="C6" s="7">
        <v>112.02</v>
      </c>
      <c r="D6" s="7">
        <v>7.62</v>
      </c>
      <c r="E6" s="7">
        <v>7.62</v>
      </c>
      <c r="F6" s="6">
        <v>0</v>
      </c>
      <c r="G6" s="7">
        <v>0</v>
      </c>
      <c r="H6" s="7">
        <v>0</v>
      </c>
      <c r="I6" s="8">
        <v>0</v>
      </c>
      <c r="J6" s="6">
        <v>1.468</v>
      </c>
      <c r="K6" s="7">
        <v>112.01</v>
      </c>
      <c r="L6" s="7">
        <v>7.56</v>
      </c>
      <c r="M6" s="7">
        <v>7.56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112.02</v>
      </c>
      <c r="D7" s="7">
        <v>4.15</v>
      </c>
      <c r="E7" s="7">
        <v>4.15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112.01</v>
      </c>
      <c r="L7" s="7">
        <v>5.19</v>
      </c>
      <c r="M7" s="7">
        <v>5.19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2.137</v>
      </c>
      <c r="C8" s="7">
        <v>112.02</v>
      </c>
      <c r="D8" s="7">
        <v>7.62</v>
      </c>
      <c r="E8" s="7">
        <v>7.62</v>
      </c>
      <c r="F8" s="6">
        <v>0</v>
      </c>
      <c r="G8" s="7">
        <v>0</v>
      </c>
      <c r="H8" s="7">
        <v>0</v>
      </c>
      <c r="I8" s="8">
        <v>0</v>
      </c>
      <c r="J8" s="6">
        <v>2.137</v>
      </c>
      <c r="K8" s="7">
        <v>112.01</v>
      </c>
      <c r="L8" s="7">
        <v>8.66</v>
      </c>
      <c r="M8" s="7">
        <v>8.66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56.01</v>
      </c>
      <c r="D9" s="7">
        <v>3.62</v>
      </c>
      <c r="E9" s="7">
        <v>3.62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56</v>
      </c>
      <c r="L9" s="7">
        <v>3.58</v>
      </c>
      <c r="M9" s="7">
        <v>3.58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1.468</v>
      </c>
      <c r="C10" s="7">
        <v>56.01</v>
      </c>
      <c r="D10" s="7">
        <v>7.09</v>
      </c>
      <c r="E10" s="7">
        <v>7.09</v>
      </c>
      <c r="F10" s="6">
        <v>0</v>
      </c>
      <c r="G10" s="7">
        <v>0</v>
      </c>
      <c r="H10" s="7">
        <v>0</v>
      </c>
      <c r="I10" s="8">
        <v>0</v>
      </c>
      <c r="J10" s="6">
        <v>1.468</v>
      </c>
      <c r="K10" s="7">
        <v>56</v>
      </c>
      <c r="L10" s="7">
        <v>7.05</v>
      </c>
      <c r="M10" s="7">
        <v>7.05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SPEN SPD</vt:lpstr>
      <vt:lpstr>SPEN SPM</vt:lpstr>
      <vt:lpstr>SSEPD SEPD</vt:lpstr>
      <vt:lpstr>SSEPD SHEPD</vt:lpstr>
      <vt:lpstr>WPD EastM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2014-01-13T12:40:27Z</dcterms:created>
  <dcterms:modified xsi:type="dcterms:W3CDTF">2014-01-13T12:40:27Z</dcterms:modified>
</cp:coreProperties>
</file>